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op-dc1\users\dkuresic\Documents\AZOP Dokumenti\Đokica\2022\"/>
    </mc:Choice>
  </mc:AlternateContent>
  <xr:revisionPtr revIDLastSave="0" documentId="13_ncr:1_{BEFF75F1-7EC5-44A7-BEC9-89C52827ADC0}" xr6:coauthVersionLast="47" xr6:coauthVersionMax="47" xr10:uidLastSave="{00000000-0000-0000-0000-000000000000}"/>
  <bookViews>
    <workbookView xWindow="28680" yWindow="-120" windowWidth="29040" windowHeight="15840" xr2:uid="{C9D0DDCB-B5A3-4789-9FA9-B0195B722FA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2" l="1"/>
</calcChain>
</file>

<file path=xl/sharedStrings.xml><?xml version="1.0" encoding="utf-8"?>
<sst xmlns="http://schemas.openxmlformats.org/spreadsheetml/2006/main" count="146" uniqueCount="50">
  <si>
    <t>Rbr</t>
  </si>
  <si>
    <t>Tuženik</t>
  </si>
  <si>
    <t>Sažeti opis prirode spora</t>
  </si>
  <si>
    <t>Procjena financijskog učinka koji može proisteći kao obveza ili imovina</t>
  </si>
  <si>
    <t>Procijenjeno vrijeme odljeva ili priljeva sredstava</t>
  </si>
  <si>
    <t>Agencija za zaštitu osobnih podataka</t>
  </si>
  <si>
    <t>1-3 godine</t>
  </si>
  <si>
    <t xml:space="preserve">Agencija za zaštitu osobnih podataka </t>
  </si>
  <si>
    <t>Zahtjev se odbija kao neosnovan (objava u medijima)</t>
  </si>
  <si>
    <t>Zahtjev osnovan-objava podataka na oglasnoj ploči stambene zgrade</t>
  </si>
  <si>
    <t>Zahtjev se odbija kao neosnovan-obrada podataka o OIB-u</t>
  </si>
  <si>
    <t>Zahtjev- odbijen (videonadzorni sustav)</t>
  </si>
  <si>
    <t>Zahtjev osnovan-prekomjerna objava osobnih podataka na mrežnoj (web) stranici</t>
  </si>
  <si>
    <t xml:space="preserve">Zahtjev odbijen-radnopravni odnosi, obajva osobnih podataka na oglasnoj ploči poslodavca </t>
  </si>
  <si>
    <t>Spor šutnja uprave-obrada osobnih podataka ispitanice od strane društvene mreže</t>
  </si>
  <si>
    <t>Zahtjev odbijen-objava osobnih podataka od strane medija na portalu</t>
  </si>
  <si>
    <t>Zahtjev osnovan-pristup video snimci (članak 15. Opće uredbe o zaštiti podataka)</t>
  </si>
  <si>
    <t>Zahtjev djelomično osnovan-obrada osobnih podataka- odbijen u odnosu na postojanje pravne osnove, poduzimanje odgovarajućih mjera zaštite i pristupa osobnim podacima, a osnovan u odnosu na informiranje ispitanika (čl. 13. Opće uredbe o zaštiti podataka)</t>
  </si>
  <si>
    <t>Spor zbog rješenja o izricanju upravno novčane kazne, pristup osobnim podacima od strane ispitanika (čl. 15.Opće uredbe o zaštiti podataka)</t>
  </si>
  <si>
    <t>Spor  zbog odbijanja zahtjeva-zahtjev za brisanjem osobnih podataka sa interneta</t>
  </si>
  <si>
    <t xml:space="preserve">Pobijanje Rješenja Agencije kojim je zahtjev ispitanika (tužitelja) ocijenjen neosnovanim iz razloga što tužitelj smatra kako  tuženik (Agencija) nije postupao sukladno i u granicama postavljenog zahtjeva za zaštitu prava    </t>
  </si>
  <si>
    <t>Tužba radi šutnje administracije/postupanja javnopravnog tijela</t>
  </si>
  <si>
    <t xml:space="preserve">Tužba radi šutnje administracije </t>
  </si>
  <si>
    <t xml:space="preserve">Pobijanje Rješenja Agencije zbog odbijanja dostave kreditne dokumentacije </t>
  </si>
  <si>
    <t xml:space="preserve">1-3 godina </t>
  </si>
  <si>
    <t>Tužitelj osporava doneseno rješenje Agencije kojim se odbacuje njegov prigovor u odnosu na obradu osobnih podataka putem videonadzornih kamera postavljenih na nekretnini u vlasništvu druge osobe</t>
  </si>
  <si>
    <t>Tužitelj osporava doneseno rješenje Agencije kojim se izriče upravna novčana kazna u svezi povrede sigurnosti obrade osobnih podataka.</t>
  </si>
  <si>
    <t xml:space="preserve">  Prigovor na Rješenje AZOP-a -  vidonadzorni sustav </t>
  </si>
  <si>
    <t xml:space="preserve">  Prigovor na Rješenje AZOP-a -  vidonadzorni sustav</t>
  </si>
  <si>
    <t xml:space="preserve">  Prigovor na Rješenje AZOP-a - odnosno na postavljeni vidonadzorni sustav</t>
  </si>
  <si>
    <t xml:space="preserve">Prigovor na Rješenje AZOP-a vezano uz videonadzor st. zgrade       </t>
  </si>
  <si>
    <t>Agencija donijela rješenje kojim se prekida postupak, tužiteljica smatra da nema osnove za prekid postupka</t>
  </si>
  <si>
    <t>Tužitelj osporava rješenje Agencije kojim se nalaže zabrana obrade osobnih podataka putem videonadzornog sustava postavljenog na njegovoj kući</t>
  </si>
  <si>
    <t>Nezadovoljstvo rješenjem - videonadzor - zahtjev odbijen kao neosnovan</t>
  </si>
  <si>
    <t>Tužitelj podnosi upravnu tužbu protiv Rješenja Agencije  jer smatra da isto nije zakonski utemeljeno</t>
  </si>
  <si>
    <t>Tužitelj osporava rješenje Agencije kojem se nalaže uklanjanje osobnih podataka koji su  učinjeni dostupni neograničenom broju ljudi, te je došlo do prekomjerne i nezakonite obrade osobnih podataka protivno članku 5. i 6. Opće uredbe o zaštitu podataka.</t>
  </si>
  <si>
    <t>Agencija donijela rješenje kojim se zahtjev tužiteljice odbija kao neosnovan (videonadzor)</t>
  </si>
  <si>
    <t>Agencija donijela rješenje kojim se utvrđuje da je od strane društva došlo do povrede članka 15. stavka 3. Opće uredbe o zaštiti podataka</t>
  </si>
  <si>
    <t>Zahtjev direktora društva (tužitelj) odbija se kao neosnovan (sklapanje pretlatničkih ugovora)</t>
  </si>
  <si>
    <t>Agencija donijela rješenje kojim se utvrđuje da je od strane dječjeg vrtića  došlo do obrade osobnih podataka maloljetnog djeteta protivno člancima 5.,6. i 9. Opće uredbe</t>
  </si>
  <si>
    <t xml:space="preserve">Pobijanje Rješenja Agencije kojim je zahtjev ispitanika vezano uz obradu njegovih osobnih podataka od strane odvjetnika  ocijenjen neosnovanim </t>
  </si>
  <si>
    <t>Pobijanje Rješenja Agencije kojim je zahtjev ispitanika/bivšeg radnika društva vezano uz obradu njegovih osobnih  podataka (životopisa) ocijenjen osnovanim</t>
  </si>
  <si>
    <t xml:space="preserve">Pobijanje Rješenja Agencije kojim je zahtjev ispitanika vezano uz obradu osobnih podataka od strane poslodavca/snimanje skupa radnika odbijen kao neosnovan  </t>
  </si>
  <si>
    <t xml:space="preserve">Pobijanje Rješenja Agencije kojim je zahtjev ispitanika zbog obrade osobnih podataka od strane pružatelja komunalnih usluga, odbijen kao neosnovan </t>
  </si>
  <si>
    <t>Pobijanje Rješenja Agencije kojim je zahtjev ispitanika zbog prosljeđivanja osobnih podataka od strane ravnatelja škole trećoj strani odbijen kao neosnovan</t>
  </si>
  <si>
    <t>Pobijanje Rješenja Agencije kojim je zahtjev ispitanika zbog objave osobnih podataka na oglasnoj ploči odbijen kao neosnovan</t>
  </si>
  <si>
    <t xml:space="preserve">Tužitelj osporava doneseno rješenje Agencije kojim se odbacuje njegov prigovor u odnosu na zakonitost videonadzora zajedničke prostorije </t>
  </si>
  <si>
    <t xml:space="preserve">Tužitelj osporava doneseno rješenje Agencije kojim se odbija njegov zahtjev za utvrđivanje povrede prava (videonadzor) </t>
  </si>
  <si>
    <t xml:space="preserve">Tužitelj osporava rješenje o izvršenju Agencije </t>
  </si>
  <si>
    <t xml:space="preserve">Nezadovoljstvo rješenjem, zahtjev odbijen kao neosnovan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</si>
</sst>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4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1" fillId="0" borderId="0" xfId="0" applyNumberFormat="1" applyFont="1" applyAlignment="1">
      <alignment horizontal="left"/>
    </xf>
    <xf numFmtId="4" fontId="3" fillId="0" borderId="3" xfId="0" applyNumberFormat="1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806D-6B99-4920-BF5C-C7CF7CDFA511}">
  <dimension ref="A1:E50"/>
  <sheetViews>
    <sheetView showGridLines="0" tabSelected="1" workbookViewId="0">
      <selection activeCell="L5" sqref="L5"/>
    </sheetView>
  </sheetViews>
  <sheetFormatPr defaultRowHeight="15" x14ac:dyDescent="0.25"/>
  <cols>
    <col min="2" max="2" width="29.28515625" customWidth="1"/>
    <col min="3" max="3" width="72.140625" customWidth="1"/>
    <col min="4" max="4" width="22.5703125" customWidth="1"/>
    <col min="5" max="5" width="19.85546875" customWidth="1"/>
  </cols>
  <sheetData>
    <row r="1" spans="1:5" ht="64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 ht="30" x14ac:dyDescent="0.25">
      <c r="A2" s="9">
        <v>1</v>
      </c>
      <c r="B2" s="8" t="s">
        <v>5</v>
      </c>
      <c r="C2" s="8" t="s">
        <v>36</v>
      </c>
      <c r="D2" s="25">
        <v>7000</v>
      </c>
      <c r="E2" s="26" t="s">
        <v>6</v>
      </c>
    </row>
    <row r="3" spans="1:5" ht="30" x14ac:dyDescent="0.25">
      <c r="A3" s="27">
        <v>2</v>
      </c>
      <c r="B3" s="8" t="s">
        <v>7</v>
      </c>
      <c r="C3" s="8" t="s">
        <v>37</v>
      </c>
      <c r="D3" s="25">
        <v>7000</v>
      </c>
      <c r="E3" s="26" t="s">
        <v>6</v>
      </c>
    </row>
    <row r="4" spans="1:5" ht="30" x14ac:dyDescent="0.25">
      <c r="A4" s="9">
        <v>3</v>
      </c>
      <c r="B4" s="8" t="s">
        <v>5</v>
      </c>
      <c r="C4" s="8" t="s">
        <v>38</v>
      </c>
      <c r="D4" s="25">
        <v>7000</v>
      </c>
      <c r="E4" s="26" t="s">
        <v>6</v>
      </c>
    </row>
    <row r="5" spans="1:5" ht="30" x14ac:dyDescent="0.25">
      <c r="A5" s="9">
        <v>4</v>
      </c>
      <c r="B5" s="8" t="s">
        <v>5</v>
      </c>
      <c r="C5" s="8" t="s">
        <v>8</v>
      </c>
      <c r="D5" s="25">
        <v>3500</v>
      </c>
      <c r="E5" s="26" t="s">
        <v>6</v>
      </c>
    </row>
    <row r="6" spans="1:5" ht="45" x14ac:dyDescent="0.25">
      <c r="A6" s="9">
        <v>5</v>
      </c>
      <c r="B6" s="8" t="s">
        <v>7</v>
      </c>
      <c r="C6" s="8" t="s">
        <v>39</v>
      </c>
      <c r="D6" s="28">
        <v>7000</v>
      </c>
      <c r="E6" s="29" t="s">
        <v>6</v>
      </c>
    </row>
    <row r="7" spans="1:5" ht="30" x14ac:dyDescent="0.25">
      <c r="A7" s="9">
        <v>6</v>
      </c>
      <c r="B7" s="8" t="s">
        <v>5</v>
      </c>
      <c r="C7" s="8" t="s">
        <v>9</v>
      </c>
      <c r="D7" s="28">
        <v>7000</v>
      </c>
      <c r="E7" s="29" t="s">
        <v>6</v>
      </c>
    </row>
    <row r="8" spans="1:5" ht="30" x14ac:dyDescent="0.25">
      <c r="A8" s="9">
        <v>7</v>
      </c>
      <c r="B8" s="8" t="s">
        <v>5</v>
      </c>
      <c r="C8" s="8" t="s">
        <v>10</v>
      </c>
      <c r="D8" s="25">
        <v>1000</v>
      </c>
      <c r="E8" s="29" t="s">
        <v>6</v>
      </c>
    </row>
    <row r="9" spans="1:5" ht="30" x14ac:dyDescent="0.25">
      <c r="A9" s="9">
        <v>8</v>
      </c>
      <c r="B9" s="8" t="s">
        <v>5</v>
      </c>
      <c r="C9" s="8" t="s">
        <v>11</v>
      </c>
      <c r="D9" s="28">
        <v>7000</v>
      </c>
      <c r="E9" s="29" t="s">
        <v>6</v>
      </c>
    </row>
    <row r="10" spans="1:5" ht="30" x14ac:dyDescent="0.25">
      <c r="A10" s="9">
        <v>9</v>
      </c>
      <c r="B10" s="8" t="s">
        <v>5</v>
      </c>
      <c r="C10" s="8" t="s">
        <v>12</v>
      </c>
      <c r="D10" s="28">
        <v>7000</v>
      </c>
      <c r="E10" s="29" t="s">
        <v>6</v>
      </c>
    </row>
    <row r="11" spans="1:5" ht="30" x14ac:dyDescent="0.25">
      <c r="A11" s="9">
        <v>10</v>
      </c>
      <c r="B11" s="8" t="s">
        <v>5</v>
      </c>
      <c r="C11" s="8" t="s">
        <v>13</v>
      </c>
      <c r="D11" s="28">
        <v>7000</v>
      </c>
      <c r="E11" s="29" t="s">
        <v>6</v>
      </c>
    </row>
    <row r="12" spans="1:5" ht="30" x14ac:dyDescent="0.25">
      <c r="A12" s="9">
        <v>11</v>
      </c>
      <c r="B12" s="8" t="s">
        <v>5</v>
      </c>
      <c r="C12" s="8" t="s">
        <v>14</v>
      </c>
      <c r="D12" s="28">
        <v>7000</v>
      </c>
      <c r="E12" s="29" t="s">
        <v>6</v>
      </c>
    </row>
    <row r="13" spans="1:5" ht="30" x14ac:dyDescent="0.25">
      <c r="A13" s="9">
        <v>12</v>
      </c>
      <c r="B13" s="8" t="s">
        <v>5</v>
      </c>
      <c r="C13" s="9" t="s">
        <v>15</v>
      </c>
      <c r="D13" s="28">
        <v>7000</v>
      </c>
      <c r="E13" s="29" t="s">
        <v>6</v>
      </c>
    </row>
    <row r="14" spans="1:5" ht="30" x14ac:dyDescent="0.25">
      <c r="A14" s="9">
        <v>13</v>
      </c>
      <c r="B14" s="8" t="s">
        <v>5</v>
      </c>
      <c r="C14" s="9" t="s">
        <v>16</v>
      </c>
      <c r="D14" s="28">
        <v>7000</v>
      </c>
      <c r="E14" s="29" t="s">
        <v>6</v>
      </c>
    </row>
    <row r="15" spans="1:5" ht="60" x14ac:dyDescent="0.25">
      <c r="A15" s="9">
        <v>14</v>
      </c>
      <c r="B15" s="8" t="s">
        <v>5</v>
      </c>
      <c r="C15" s="8" t="s">
        <v>17</v>
      </c>
      <c r="D15" s="28">
        <v>7000</v>
      </c>
      <c r="E15" s="29" t="s">
        <v>6</v>
      </c>
    </row>
    <row r="16" spans="1:5" ht="30" x14ac:dyDescent="0.25">
      <c r="A16" s="9">
        <v>15</v>
      </c>
      <c r="B16" s="8" t="s">
        <v>5</v>
      </c>
      <c r="C16" s="8" t="s">
        <v>18</v>
      </c>
      <c r="D16" s="28">
        <v>10000</v>
      </c>
      <c r="E16" s="29" t="s">
        <v>6</v>
      </c>
    </row>
    <row r="17" spans="1:5" ht="30" x14ac:dyDescent="0.25">
      <c r="A17" s="9">
        <v>16</v>
      </c>
      <c r="B17" s="8" t="s">
        <v>5</v>
      </c>
      <c r="C17" s="9" t="s">
        <v>19</v>
      </c>
      <c r="D17" s="28">
        <v>10000</v>
      </c>
      <c r="E17" s="29" t="s">
        <v>6</v>
      </c>
    </row>
    <row r="18" spans="1:5" ht="30" x14ac:dyDescent="0.25">
      <c r="A18" s="9">
        <v>18</v>
      </c>
      <c r="B18" s="8" t="s">
        <v>5</v>
      </c>
      <c r="C18" s="8" t="s">
        <v>40</v>
      </c>
      <c r="D18" s="28">
        <v>3500</v>
      </c>
      <c r="E18" s="29" t="s">
        <v>6</v>
      </c>
    </row>
    <row r="19" spans="1:5" ht="45" x14ac:dyDescent="0.25">
      <c r="A19" s="8">
        <v>19</v>
      </c>
      <c r="B19" s="8" t="s">
        <v>5</v>
      </c>
      <c r="C19" s="8" t="s">
        <v>41</v>
      </c>
      <c r="D19" s="28">
        <v>7000</v>
      </c>
      <c r="E19" s="29" t="s">
        <v>6</v>
      </c>
    </row>
    <row r="20" spans="1:5" ht="45" x14ac:dyDescent="0.25">
      <c r="A20" s="9">
        <v>17</v>
      </c>
      <c r="B20" s="8" t="s">
        <v>5</v>
      </c>
      <c r="C20" s="8" t="s">
        <v>20</v>
      </c>
      <c r="D20" s="28">
        <v>3500</v>
      </c>
      <c r="E20" s="29" t="s">
        <v>6</v>
      </c>
    </row>
    <row r="21" spans="1:5" ht="30" x14ac:dyDescent="0.25">
      <c r="A21" s="9">
        <v>18</v>
      </c>
      <c r="B21" s="8" t="s">
        <v>5</v>
      </c>
      <c r="C21" s="8" t="s">
        <v>21</v>
      </c>
      <c r="D21" s="28">
        <v>7000</v>
      </c>
      <c r="E21" s="29" t="s">
        <v>6</v>
      </c>
    </row>
    <row r="22" spans="1:5" ht="30" x14ac:dyDescent="0.25">
      <c r="A22" s="9">
        <v>19</v>
      </c>
      <c r="B22" s="8" t="s">
        <v>5</v>
      </c>
      <c r="C22" s="8" t="s">
        <v>22</v>
      </c>
      <c r="D22" s="28">
        <v>7000</v>
      </c>
      <c r="E22" s="29" t="s">
        <v>6</v>
      </c>
    </row>
    <row r="23" spans="1:5" ht="30" x14ac:dyDescent="0.25">
      <c r="A23" s="9">
        <v>20</v>
      </c>
      <c r="B23" s="8" t="s">
        <v>5</v>
      </c>
      <c r="C23" s="8" t="s">
        <v>23</v>
      </c>
      <c r="D23" s="28">
        <v>7000</v>
      </c>
      <c r="E23" s="29" t="s">
        <v>6</v>
      </c>
    </row>
    <row r="24" spans="1:5" ht="30" x14ac:dyDescent="0.25">
      <c r="A24" s="9">
        <v>21</v>
      </c>
      <c r="B24" s="8" t="s">
        <v>5</v>
      </c>
      <c r="C24" s="8" t="s">
        <v>23</v>
      </c>
      <c r="D24" s="28">
        <v>7000</v>
      </c>
      <c r="E24" s="29" t="s">
        <v>6</v>
      </c>
    </row>
    <row r="25" spans="1:5" ht="45" x14ac:dyDescent="0.25">
      <c r="A25" s="9">
        <v>22</v>
      </c>
      <c r="B25" s="8" t="s">
        <v>5</v>
      </c>
      <c r="C25" s="8" t="s">
        <v>42</v>
      </c>
      <c r="D25" s="28">
        <v>7000</v>
      </c>
      <c r="E25" s="29" t="s">
        <v>6</v>
      </c>
    </row>
    <row r="26" spans="1:5" ht="30" x14ac:dyDescent="0.25">
      <c r="A26" s="9">
        <v>23</v>
      </c>
      <c r="B26" s="8" t="s">
        <v>5</v>
      </c>
      <c r="C26" s="8" t="s">
        <v>43</v>
      </c>
      <c r="D26" s="28">
        <v>3500</v>
      </c>
      <c r="E26" s="29" t="s">
        <v>6</v>
      </c>
    </row>
    <row r="27" spans="1:5" ht="45" x14ac:dyDescent="0.25">
      <c r="A27" s="30">
        <v>24</v>
      </c>
      <c r="B27" s="31" t="s">
        <v>5</v>
      </c>
      <c r="C27" s="31" t="s">
        <v>44</v>
      </c>
      <c r="D27" s="32">
        <v>3500</v>
      </c>
      <c r="E27" s="31" t="s">
        <v>24</v>
      </c>
    </row>
    <row r="28" spans="1:5" ht="30" x14ac:dyDescent="0.25">
      <c r="A28" s="30">
        <v>25</v>
      </c>
      <c r="B28" s="31" t="s">
        <v>5</v>
      </c>
      <c r="C28" s="33" t="s">
        <v>45</v>
      </c>
      <c r="D28" s="32">
        <v>3500</v>
      </c>
      <c r="E28" s="31" t="s">
        <v>24</v>
      </c>
    </row>
    <row r="29" spans="1:5" ht="30" x14ac:dyDescent="0.25">
      <c r="A29" s="10">
        <v>26</v>
      </c>
      <c r="B29" s="11" t="s">
        <v>5</v>
      </c>
      <c r="C29" s="11" t="s">
        <v>46</v>
      </c>
      <c r="D29" s="12">
        <v>7000</v>
      </c>
      <c r="E29" s="11" t="s">
        <v>6</v>
      </c>
    </row>
    <row r="30" spans="1:5" ht="45" x14ac:dyDescent="0.25">
      <c r="A30" s="10">
        <v>27</v>
      </c>
      <c r="B30" s="11" t="s">
        <v>5</v>
      </c>
      <c r="C30" s="13" t="s">
        <v>25</v>
      </c>
      <c r="D30" s="14">
        <v>3125</v>
      </c>
      <c r="E30" s="11" t="s">
        <v>6</v>
      </c>
    </row>
    <row r="31" spans="1:5" ht="30" x14ac:dyDescent="0.25">
      <c r="A31" s="10">
        <v>28</v>
      </c>
      <c r="B31" s="11" t="s">
        <v>5</v>
      </c>
      <c r="C31" s="15" t="s">
        <v>26</v>
      </c>
      <c r="D31" s="12">
        <v>7000</v>
      </c>
      <c r="E31" s="11" t="s">
        <v>6</v>
      </c>
    </row>
    <row r="32" spans="1:5" ht="30" x14ac:dyDescent="0.25">
      <c r="A32" s="10">
        <v>29</v>
      </c>
      <c r="B32" s="16" t="s">
        <v>5</v>
      </c>
      <c r="C32" s="16" t="s">
        <v>27</v>
      </c>
      <c r="D32" s="12">
        <v>7000</v>
      </c>
      <c r="E32" s="11" t="s">
        <v>6</v>
      </c>
    </row>
    <row r="33" spans="1:5" ht="30" x14ac:dyDescent="0.25">
      <c r="A33" s="10">
        <v>30</v>
      </c>
      <c r="B33" s="16" t="s">
        <v>5</v>
      </c>
      <c r="C33" s="16" t="s">
        <v>28</v>
      </c>
      <c r="D33" s="12">
        <v>7000</v>
      </c>
      <c r="E33" s="11" t="s">
        <v>6</v>
      </c>
    </row>
    <row r="34" spans="1:5" ht="30" x14ac:dyDescent="0.25">
      <c r="A34" s="10">
        <v>31</v>
      </c>
      <c r="B34" s="16" t="s">
        <v>5</v>
      </c>
      <c r="C34" s="16" t="s">
        <v>29</v>
      </c>
      <c r="D34" s="12">
        <v>7000</v>
      </c>
      <c r="E34" s="11" t="s">
        <v>6</v>
      </c>
    </row>
    <row r="35" spans="1:5" ht="30" x14ac:dyDescent="0.25">
      <c r="A35" s="10">
        <v>32</v>
      </c>
      <c r="B35" s="16" t="s">
        <v>5</v>
      </c>
      <c r="C35" s="16" t="s">
        <v>30</v>
      </c>
      <c r="D35" s="14">
        <v>3500</v>
      </c>
      <c r="E35" s="18" t="s">
        <v>6</v>
      </c>
    </row>
    <row r="36" spans="1:5" ht="30" x14ac:dyDescent="0.25">
      <c r="A36" s="10">
        <v>33</v>
      </c>
      <c r="B36" s="11" t="s">
        <v>5</v>
      </c>
      <c r="C36" s="11" t="s">
        <v>31</v>
      </c>
      <c r="D36" s="12">
        <v>7000</v>
      </c>
      <c r="E36" s="11" t="s">
        <v>6</v>
      </c>
    </row>
    <row r="37" spans="1:5" ht="30" x14ac:dyDescent="0.25">
      <c r="A37" s="10">
        <v>34</v>
      </c>
      <c r="B37" s="11" t="s">
        <v>5</v>
      </c>
      <c r="C37" s="11" t="s">
        <v>47</v>
      </c>
      <c r="D37" s="12">
        <v>7000</v>
      </c>
      <c r="E37" s="11" t="s">
        <v>6</v>
      </c>
    </row>
    <row r="38" spans="1:5" ht="30" x14ac:dyDescent="0.25">
      <c r="A38" s="10">
        <v>35</v>
      </c>
      <c r="B38" s="11" t="s">
        <v>5</v>
      </c>
      <c r="C38" s="11" t="s">
        <v>32</v>
      </c>
      <c r="D38" s="14">
        <v>3125</v>
      </c>
      <c r="E38" s="17" t="s">
        <v>6</v>
      </c>
    </row>
    <row r="39" spans="1:5" ht="30" x14ac:dyDescent="0.25">
      <c r="A39" s="10">
        <v>36</v>
      </c>
      <c r="B39" s="19" t="s">
        <v>5</v>
      </c>
      <c r="C39" s="6" t="s">
        <v>48</v>
      </c>
      <c r="D39" s="20">
        <v>3125</v>
      </c>
      <c r="E39" s="4" t="s">
        <v>6</v>
      </c>
    </row>
    <row r="40" spans="1:5" ht="30" x14ac:dyDescent="0.25">
      <c r="A40" s="10">
        <v>37</v>
      </c>
      <c r="B40" s="19" t="s">
        <v>5</v>
      </c>
      <c r="C40" s="21" t="s">
        <v>26</v>
      </c>
      <c r="D40" s="7">
        <v>7000</v>
      </c>
      <c r="E40" s="4" t="s">
        <v>6</v>
      </c>
    </row>
    <row r="41" spans="1:5" ht="30" x14ac:dyDescent="0.25">
      <c r="A41" s="10">
        <v>38</v>
      </c>
      <c r="B41" s="19" t="s">
        <v>5</v>
      </c>
      <c r="C41" s="6" t="s">
        <v>28</v>
      </c>
      <c r="D41" s="7">
        <v>7000</v>
      </c>
      <c r="E41" s="4" t="s">
        <v>6</v>
      </c>
    </row>
    <row r="42" spans="1:5" ht="30" x14ac:dyDescent="0.25">
      <c r="A42" s="10">
        <v>39</v>
      </c>
      <c r="B42" s="19" t="s">
        <v>5</v>
      </c>
      <c r="C42" s="4" t="s">
        <v>49</v>
      </c>
      <c r="D42" s="7">
        <v>7000</v>
      </c>
      <c r="E42" s="4" t="s">
        <v>6</v>
      </c>
    </row>
    <row r="43" spans="1:5" ht="30" x14ac:dyDescent="0.25">
      <c r="A43" s="10">
        <v>40</v>
      </c>
      <c r="B43" s="19" t="s">
        <v>5</v>
      </c>
      <c r="C43" s="4" t="s">
        <v>33</v>
      </c>
      <c r="D43" s="7">
        <v>7000</v>
      </c>
      <c r="E43" s="4" t="s">
        <v>6</v>
      </c>
    </row>
    <row r="44" spans="1:5" ht="30" x14ac:dyDescent="0.25">
      <c r="A44" s="10">
        <v>41</v>
      </c>
      <c r="B44" s="19" t="s">
        <v>5</v>
      </c>
      <c r="C44" s="19" t="s">
        <v>34</v>
      </c>
      <c r="D44" s="22">
        <v>3500</v>
      </c>
      <c r="E44" s="4" t="s">
        <v>6</v>
      </c>
    </row>
    <row r="45" spans="1:5" ht="30" x14ac:dyDescent="0.25">
      <c r="A45" s="10">
        <v>42</v>
      </c>
      <c r="B45" s="19" t="s">
        <v>5</v>
      </c>
      <c r="C45" s="6" t="s">
        <v>34</v>
      </c>
      <c r="D45" s="7">
        <v>3500</v>
      </c>
      <c r="E45" s="4" t="s">
        <v>6</v>
      </c>
    </row>
    <row r="46" spans="1:5" ht="30" x14ac:dyDescent="0.25">
      <c r="A46" s="10">
        <v>43</v>
      </c>
      <c r="B46" s="6" t="s">
        <v>5</v>
      </c>
      <c r="C46" s="5" t="s">
        <v>26</v>
      </c>
      <c r="D46" s="22">
        <v>7000</v>
      </c>
      <c r="E46" s="5" t="s">
        <v>6</v>
      </c>
    </row>
    <row r="47" spans="1:5" ht="30" x14ac:dyDescent="0.25">
      <c r="A47" s="10">
        <v>44</v>
      </c>
      <c r="B47" s="6" t="s">
        <v>5</v>
      </c>
      <c r="C47" s="5" t="s">
        <v>26</v>
      </c>
      <c r="D47" s="22">
        <v>7000</v>
      </c>
      <c r="E47" s="5" t="s">
        <v>6</v>
      </c>
    </row>
    <row r="48" spans="1:5" ht="60" x14ac:dyDescent="0.25">
      <c r="A48" s="10">
        <v>45</v>
      </c>
      <c r="B48" s="6" t="s">
        <v>5</v>
      </c>
      <c r="C48" s="23" t="s">
        <v>35</v>
      </c>
      <c r="D48" s="20">
        <v>3125</v>
      </c>
      <c r="E48" s="5" t="s">
        <v>6</v>
      </c>
    </row>
    <row r="50" spans="4:4" x14ac:dyDescent="0.25">
      <c r="D50" s="24">
        <f>SUM(D2:D48)</f>
        <v>282000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Đovana Kurešić</dc:creator>
  <cp:lastModifiedBy>Đovana Kurešić</cp:lastModifiedBy>
  <dcterms:created xsi:type="dcterms:W3CDTF">2023-01-30T09:36:46Z</dcterms:created>
  <dcterms:modified xsi:type="dcterms:W3CDTF">2023-02-06T09:15:25Z</dcterms:modified>
</cp:coreProperties>
</file>